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220" windowHeight="14411"/>
  </bookViews>
  <sheets>
    <sheet name="修订" sheetId="2" r:id="rId1"/>
  </sheets>
  <definedNames>
    <definedName name="_xlnm.Print_Titles" localSheetId="0">修订!$2:$5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<sst xmlns="http://schemas.openxmlformats.org/spreadsheetml/2006/main" count="25" uniqueCount="23">
  <si>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附件1</t>
  </si>
  <si>
    <t>重庆公司所属有关单位公开招聘岗位职责及任职资格</t>
  </si>
  <si>
    <t>序号</t>
  </si>
  <si>
    <t>用工单位</t>
  </si>
  <si>
    <t>用工职数</t>
  </si>
  <si>
    <t>招聘岗位</t>
  </si>
  <si>
    <t>岗位主要职责</t>
  </si>
  <si>
    <t>招聘任职资格</t>
  </si>
  <si>
    <t>备注</t>
  </si>
  <si>
    <t>合川发电公司</t>
  </si>
  <si>
    <t>汽机检修班长</t>
  </si>
  <si>
    <t>1.负责牵头组建公司汽轮机本体、大型水泵检修队伍，负责检修队伍团队管理建设；
2.负责编制检修队伍培训计划、培训方案，以及相关规章制度；
3.履行检修队伍培训导师相关职责，负责汽轮机本体检修实操教学及理论培训，在公司规定周期内培养出一支“高、精、尖”汽轮机本体检修队伍；
4.带领汽轮机检修队伍全程参与公司汽轮机本体检修工作，负责检修团队管理、检修技术管理、安全与质量管理等；
5.负责公司汽轮机本体日常检修维护、技术创新、技术监督等；
6.完成领导交办的其他工作。</t>
  </si>
  <si>
    <t>1.大学本科及以上学历，机械类、或能源动力类相关专业毕业；
2.具有汽轮机安装、检修10年及以上工作经验，参加过不少于5台火力发电厂300MW及以上汽轮机本体安装及检修维护工作；
3.具有火电机组汽轮机本体安装或检修班组长及以上岗位工作经验；
4.具有中级职称或同等职业技能等级；
5.年龄不超过40岁（1985年11月30日以后出生）。</t>
  </si>
  <si>
    <t>面向“重庆公司系统外、集团公司系统内外”招聘，不保留原职级。</t>
  </si>
  <si>
    <t>习水能源公司</t>
  </si>
  <si>
    <t>汽机点检长</t>
  </si>
  <si>
    <t>1.负责汽机设备的日常维护和检修工作，确保设备的安全稳定运行；
2.负责定期对汽机设备进行全面检查，按照检修计划进行检修工作，做好检修记录和技术资料的整理工作，为设备的管理和维护提供依据；
3.对汽机设备的故障进行诊断和修复，分析故障原因，提出改进措施，防止类似故障再次发生；
4.严格遵守检修工艺规程和质量标准，正确使用检修工具和仪器，保证工具和仪器的完好性和准确性，确保检修工作的质量；
5.严格执行安全操作规程，确保检修工作的安全；
6.完成领导交办的其他工作。</t>
  </si>
  <si>
    <t>1.大学本科及以上学历，能源动力类相关专业毕业；
2.具有5年300MW及以上机组汽机（本体）检修维护、或安装调试工作经历；
3.具有中级职称或同等职业技能等级；
4.年龄不超过40岁（1985年11月30日以后出生）。</t>
  </si>
  <si>
    <t>新能源科技公司</t>
  </si>
  <si>
    <t>风机专工</t>
  </si>
  <si>
    <t>1.负责风力发电生产技术管理工作；
2.负责本专业范围内的新技术、新材料、新工艺的信息搜集、消化吸收、推广应用；
3.参与生产工程外包项目本专业招标文件中有关技术条款内容审查，提出审核意见；
4.参与本专业安全质量环保事故事件调查处理，开展生产事故事件技术原因分析，落实技术整改措施； 
5.组织开展风机半年检与年检，及时消除缺陷和故障等；
6.完成领导交办的其他工作。</t>
  </si>
  <si>
    <t>1.大学本科及以上学历，电气类、或能源动力类、或机械类、或自动化类相关专业毕业；
2.具有3年及以上风电场班组管理或安全生产管理工作经历，熟悉风机控制系统；
3.具有初级职称或同等职业技能等级；
4.具有低压电工作业证及登高证；
5.年龄不超过35岁（1990年11月30日后出生）。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</si>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</sst>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85" zoomScaleNormal="85" workbookViewId="0">
      <selection activeCell="F6" sqref="F6"/>
    </sheetView>
  </sheetViews>
  <sheetFormatPr defaultColWidth="8.88888888888889" defaultRowHeight="14.4" outlineLevelCol="6"/>
  <cols>
    <col min="1" max="1" width="7.4537037037037" style="1" customWidth="1"/>
    <col min="2" max="2" width="15.7222222222222" customWidth="1"/>
    <col min="3" max="3" width="10.5833333333333" style="1" customWidth="1"/>
    <col min="4" max="4" width="17.8518518518519" style="2" customWidth="1"/>
    <col min="5" max="5" width="80.6296296296296" customWidth="1"/>
    <col min="6" max="6" width="63.9537037037037" style="3" customWidth="1"/>
    <col min="7" max="7" width="11.2314814814815" customWidth="1"/>
  </cols>
  <sheetData>
    <row r="1" ht="30.6" spans="1:7">
      <c r="A1" s="4" t="s">
        <v>0</v>
      </c>
      <c r="B1" s="5"/>
      <c r="C1" s="5"/>
      <c r="D1" s="5"/>
      <c r="E1" s="5"/>
      <c r="F1" s="5"/>
      <c r="G1" s="5"/>
    </row>
    <row r="2" ht="30.6" spans="1:7">
      <c r="A2" s="4"/>
      <c r="B2" s="5" t="s">
        <v>1</v>
      </c>
      <c r="C2" s="5"/>
      <c r="D2" s="5"/>
      <c r="E2" s="5"/>
      <c r="F2" s="5"/>
      <c r="G2" s="5"/>
    </row>
    <row r="3" ht="19" customHeight="1"/>
    <row r="4" ht="24" customHeight="1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ht="50" customHeight="1" spans="1:7">
      <c r="A5" s="6"/>
      <c r="B5" s="6"/>
      <c r="C5" s="6"/>
      <c r="D5" s="6"/>
      <c r="E5" s="6"/>
      <c r="F5" s="6"/>
      <c r="G5" s="6"/>
    </row>
    <row r="6" ht="170" customHeight="1" spans="1:7">
      <c r="A6" s="7">
        <v>1</v>
      </c>
      <c r="B6" s="8" t="s">
        <v>9</v>
      </c>
      <c r="C6" s="7">
        <v>1</v>
      </c>
      <c r="D6" s="8" t="s">
        <v>10</v>
      </c>
      <c r="E6" s="9" t="s">
        <v>11</v>
      </c>
      <c r="F6" s="9" t="s">
        <v>12</v>
      </c>
      <c r="G6" s="9" t="s">
        <v>13</v>
      </c>
    </row>
    <row r="7" ht="170" customHeight="1" spans="1:7">
      <c r="A7" s="7">
        <v>2</v>
      </c>
      <c r="B7" s="8" t="s">
        <v>14</v>
      </c>
      <c r="C7" s="7">
        <v>1</v>
      </c>
      <c r="D7" s="8" t="s">
        <v>15</v>
      </c>
      <c r="E7" s="9" t="s">
        <v>16</v>
      </c>
      <c r="F7" s="9" t="s">
        <v>17</v>
      </c>
      <c r="G7" s="9" t="s">
        <v>13</v>
      </c>
    </row>
    <row r="8" ht="170" customHeight="1" spans="1:7">
      <c r="A8" s="7">
        <v>3</v>
      </c>
      <c r="B8" s="8" t="s">
        <v>18</v>
      </c>
      <c r="C8" s="7">
        <v>1</v>
      </c>
      <c r="D8" s="8" t="s">
        <v>19</v>
      </c>
      <c r="E8" s="9" t="s">
        <v>20</v>
      </c>
      <c r="F8" s="9" t="s">
        <v>21</v>
      </c>
      <c r="G8" s="9" t="s">
        <v>13</v>
      </c>
    </row>
    <row r="9" s="1" customFormat="1" ht="22" customHeight="1" spans="1:7">
      <c r="A9" s="10"/>
      <c r="B9" s="10" t="s">
        <v>22</v>
      </c>
      <c r="C9" s="10">
        <f>SUM(C6:C8)</f>
        <v>3</v>
      </c>
      <c r="D9" s="10"/>
      <c r="E9" s="10"/>
      <c r="F9" s="10"/>
      <c r="G9" s="10"/>
    </row>
  </sheetData>
  <mergeCells count="9">
    <mergeCell ref="B1:G1"/>
    <mergeCell ref="B2:G2"/>
    <mergeCell ref="A4:A5"/>
    <mergeCell ref="B4:B5"/>
    <mergeCell ref="C4:C5"/>
    <mergeCell ref="D4:D5"/>
    <mergeCell ref="E4:E5"/>
    <mergeCell ref="F4:F5"/>
    <mergeCell ref="G4:G5"/>
  </mergeCells>
  <pageMargins left="0.751388888888889" right="0.751388888888889" top="0.409027777777778" bottom="0.409027777777778" header="0" footer="0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JANETHU</dc:creator>
  <cp:lastModifiedBy>Song</cp:lastModifiedBy>
  <dcterms:created xsi:type="dcterms:W3CDTF">2025-04-18T06:56:00Z</dcterms:created>
  <dcterms:modified xsi:type="dcterms:W3CDTF">2025-12-26T09:28:48Z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17705B85BECE4430AC90384A9BB32906_13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